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 activeTab="4"/>
  </bookViews>
  <sheets>
    <sheet name="论文" sheetId="1" r:id="rId1"/>
    <sheet name="专著" sheetId="3" r:id="rId2"/>
    <sheet name="科普读物" sheetId="4" r:id="rId3"/>
    <sheet name="编著或教材" sheetId="5" r:id="rId4"/>
    <sheet name="电子出版物" sheetId="6" r:id="rId5"/>
    <sheet name="标准选项" sheetId="2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<sst xmlns="http://schemas.openxmlformats.org/spreadsheetml/2006/main" count="195" uniqueCount="89">
  <si>
    <t>成果名称</t>
  </si>
  <si>
    <t>第一作者</t>
  </si>
  <si>
    <t>一级学科</t>
  </si>
  <si>
    <t>二级学科</t>
  </si>
  <si>
    <t>成果形式</t>
  </si>
  <si>
    <t>成果来源</t>
  </si>
  <si>
    <t>发表范围</t>
  </si>
  <si>
    <t>研究类别</t>
  </si>
  <si>
    <t>出版、发行、使用单位</t>
  </si>
  <si>
    <t>出版时间</t>
  </si>
  <si>
    <t>ISBN或ISSN号</t>
  </si>
  <si>
    <t>成果字数</t>
  </si>
  <si>
    <t>其他作者</t>
  </si>
  <si>
    <t>所属机构</t>
  </si>
  <si>
    <t>测试系统管理理论</t>
  </si>
  <si>
    <t>演示</t>
  </si>
  <si>
    <t>管理学</t>
  </si>
  <si>
    <t>管理理论</t>
  </si>
  <si>
    <t>论文</t>
  </si>
  <si>
    <t>国家社科基金项目</t>
  </si>
  <si>
    <t>国外学术刊物</t>
  </si>
  <si>
    <t>基础研究</t>
  </si>
  <si>
    <t>北京出版社</t>
  </si>
  <si>
    <t>演示01，演示02</t>
  </si>
  <si>
    <t>所在院系</t>
  </si>
  <si>
    <t>说明：请参照学科关系模板</t>
  </si>
  <si>
    <t>说明：成果形式为论文时发表范围必填</t>
  </si>
  <si>
    <t>说明：图书类应填ISBN号，期刊类应填ISSN号</t>
  </si>
  <si>
    <t>说明：如果该列存在则必填，单位（千字）</t>
  </si>
  <si>
    <t>是否译成外文</t>
  </si>
  <si>
    <t>说明：成果形式为专著此栏必填</t>
  </si>
  <si>
    <t>是否被使用单位采纳</t>
  </si>
  <si>
    <t>专著</t>
  </si>
  <si>
    <t>参考本校机构列表</t>
  </si>
  <si>
    <t>是</t>
  </si>
  <si>
    <t>马克思主义</t>
  </si>
  <si>
    <t>国家社科基金单列学科项目</t>
  </si>
  <si>
    <t>编著或教材</t>
  </si>
  <si>
    <t>应用研究</t>
  </si>
  <si>
    <t>国内外公开发行</t>
  </si>
  <si>
    <t>否</t>
  </si>
  <si>
    <t>哲学</t>
  </si>
  <si>
    <t>教育部人文社科研究项目</t>
  </si>
  <si>
    <t>工具书或参考书</t>
  </si>
  <si>
    <t>国内公开发行</t>
  </si>
  <si>
    <t>逻辑学</t>
  </si>
  <si>
    <t>全国教育科学规划（教育部）项目</t>
  </si>
  <si>
    <t>皮书/发展报告</t>
  </si>
  <si>
    <t>港澳台刊物</t>
  </si>
  <si>
    <t>宗教学</t>
  </si>
  <si>
    <t>高校古籍整理研究项目</t>
  </si>
  <si>
    <t>科普读物</t>
  </si>
  <si>
    <t>语言学</t>
  </si>
  <si>
    <t>国家自然科学基金项目</t>
  </si>
  <si>
    <t>古籍整理著作</t>
  </si>
  <si>
    <t>中国文学</t>
  </si>
  <si>
    <t>中央其他部门社科专门项目</t>
  </si>
  <si>
    <t>译著</t>
  </si>
  <si>
    <t>外国文学</t>
  </si>
  <si>
    <t>省（区、市）社科基金项目</t>
  </si>
  <si>
    <t>译文</t>
  </si>
  <si>
    <t>艺术学</t>
  </si>
  <si>
    <t>省（区、市）教育厅（教委）社科项目</t>
  </si>
  <si>
    <t>电子出版物</t>
  </si>
  <si>
    <t>历史学</t>
  </si>
  <si>
    <t>地、市、厅、局等政府部门项目</t>
  </si>
  <si>
    <t>考古学</t>
  </si>
  <si>
    <t>国际合作研究项目</t>
  </si>
  <si>
    <t>研究或咨询报告</t>
  </si>
  <si>
    <t>经济学</t>
  </si>
  <si>
    <t>与港澳台地区合作研究项目</t>
  </si>
  <si>
    <t>政治学</t>
  </si>
  <si>
    <t>企事业单位委托项目</t>
  </si>
  <si>
    <t>法学</t>
  </si>
  <si>
    <t>学校社科项目</t>
  </si>
  <si>
    <t>社会学</t>
  </si>
  <si>
    <t>外资项目</t>
  </si>
  <si>
    <t>民族学与文化学</t>
  </si>
  <si>
    <t>其他研究项目</t>
  </si>
  <si>
    <t>新闻学与传播学</t>
  </si>
  <si>
    <t>非项目成果</t>
  </si>
  <si>
    <t>图书馆、情报与文献学</t>
  </si>
  <si>
    <t>教育学</t>
  </si>
  <si>
    <t>统计学</t>
  </si>
  <si>
    <t>心理学</t>
  </si>
  <si>
    <t>体育科学</t>
  </si>
  <si>
    <t>国际问题研究</t>
  </si>
  <si>
    <t>港澳台研究</t>
  </si>
  <si>
    <t>交叉学科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</si>
</sst>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indexed="8"/>
      <name val="宋体"/>
      <charset val="134"/>
      <scheme val="minor"/>
    </font>
    <font>
      <b/>
      <sz val="16"/>
      <color rgb="FFFF0000"/>
      <name val="宋体"/>
      <charset val="134"/>
      <scheme val="minor"/>
    </font>
    <font>
      <sz val="14"/>
      <color theme="1"/>
      <name val="华文仿宋"/>
      <charset val="134"/>
    </font>
    <font>
      <b/>
      <sz val="16"/>
      <color rgb="FFFF0000"/>
      <name val="华文仿宋"/>
      <charset val="134"/>
    </font>
    <font>
      <b/>
      <sz val="16"/>
      <name val="华文仿宋"/>
      <charset val="134"/>
    </font>
    <font>
      <sz val="14"/>
      <color indexed="8"/>
      <name val="华文仿宋"/>
      <charset val="134"/>
    </font>
    <font>
      <b/>
      <sz val="14"/>
      <color theme="1"/>
      <name val="华文仿宋"/>
      <charset val="134"/>
    </font>
    <font>
      <sz val="14"/>
      <name val="华文仿宋"/>
      <charset val="134"/>
    </font>
    <font>
      <sz val="14"/>
      <color rgb="FF000000"/>
      <name val="华文仿宋"/>
      <charset val="134"/>
    </font>
    <font>
      <sz val="14"/>
      <color rgb="FF000000"/>
      <name val="STFangsong"/>
      <charset val="1"/>
    </font>
    <font>
      <sz val="16"/>
      <color rgb="FFFF0000"/>
      <name val="华文仿宋"/>
      <charset val="134"/>
    </font>
    <font>
      <b/>
      <sz val="16"/>
      <color theme="1"/>
      <name val="华文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Font="1" applyBorder="1">
      <alignment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7" fillId="0" borderId="1" xfId="0" applyFont="1" applyBorder="1">
      <alignment vertical="center"/>
    </xf>
    <xf numFmtId="0" fontId="7" fillId="0" borderId="0" xfId="0" applyFont="1">
      <alignment vertical="center"/>
    </xf>
    <xf numFmtId="0" fontId="8" fillId="0" borderId="1" xfId="0" applyFont="1" applyBorder="1">
      <alignment vertical="center"/>
    </xf>
    <xf numFmtId="0" fontId="8" fillId="0" borderId="2" xfId="0" applyFont="1" applyBorder="1">
      <alignment vertical="center"/>
    </xf>
    <xf numFmtId="0" fontId="9" fillId="0" borderId="1" xfId="0" applyFont="1" applyBorder="1">
      <alignment vertical="center"/>
    </xf>
    <xf numFmtId="0" fontId="10" fillId="0" borderId="0" xfId="0" applyFont="1">
      <alignment vertical="center"/>
    </xf>
    <xf numFmtId="0" fontId="3" fillId="0" borderId="0" xfId="0" applyFont="1" applyAlignment="1"/>
    <xf numFmtId="0" fontId="11" fillId="0" borderId="0" xfId="0" applyFont="1" applyAlignment="1"/>
    <xf numFmtId="0" fontId="5" fillId="0" borderId="0" xfId="0" applyFont="1" applyAlignment="1">
      <alignment vertical="center" wrapText="1"/>
    </xf>
    <xf numFmtId="0" fontId="4" fillId="0" borderId="0" xfId="0" applyFont="1" applyAlignment="1"/>
    <xf numFmtId="14" fontId="5" fillId="0" borderId="0" xfId="0" applyNumberFormat="1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workbookViewId="0">
      <selection activeCell="O1" sqref="O$1:AA$1048576"/>
    </sheetView>
  </sheetViews>
  <sheetFormatPr defaultColWidth="21" defaultRowHeight="17.5" outlineLevelRow="2"/>
  <cols>
    <col min="1" max="8" width="21" style="8"/>
    <col min="9" max="9" width="30.5" style="8" customWidth="1"/>
    <col min="10" max="16384" width="21" style="8"/>
  </cols>
  <sheetData>
    <row r="1" s="14" customFormat="1" ht="21" spans="1:14">
      <c r="A1" s="15" t="s">
        <v>0</v>
      </c>
      <c r="B1" s="15" t="s">
        <v>1</v>
      </c>
      <c r="C1" s="15" t="s">
        <v>2</v>
      </c>
      <c r="D1" s="16" t="s">
        <v>3</v>
      </c>
      <c r="E1" s="15" t="s">
        <v>4</v>
      </c>
      <c r="F1" s="15" t="s">
        <v>5</v>
      </c>
      <c r="G1" s="18" t="s">
        <v>6</v>
      </c>
      <c r="H1" s="15" t="s">
        <v>7</v>
      </c>
      <c r="I1" s="15" t="s">
        <v>8</v>
      </c>
      <c r="J1" s="15" t="s">
        <v>9</v>
      </c>
      <c r="K1" s="18" t="s">
        <v>10</v>
      </c>
      <c r="L1" s="16" t="s">
        <v>11</v>
      </c>
      <c r="M1" s="5" t="s">
        <v>12</v>
      </c>
      <c r="N1" s="15" t="s">
        <v>13</v>
      </c>
    </row>
    <row r="2" spans="1:14">
      <c r="A2" s="8" t="s">
        <v>14</v>
      </c>
      <c r="B2" s="8" t="s">
        <v>15</v>
      </c>
      <c r="C2" s="8" t="s">
        <v>16</v>
      </c>
      <c r="D2" s="8" t="s">
        <v>17</v>
      </c>
      <c r="E2" s="8" t="s">
        <v>18</v>
      </c>
      <c r="F2" s="8" t="s">
        <v>19</v>
      </c>
      <c r="G2" s="8" t="s">
        <v>20</v>
      </c>
      <c r="H2" s="8" t="s">
        <v>21</v>
      </c>
      <c r="I2" s="8" t="s">
        <v>22</v>
      </c>
      <c r="J2" s="19">
        <v>40179</v>
      </c>
      <c r="L2" s="8">
        <v>200</v>
      </c>
      <c r="M2" s="8" t="s">
        <v>23</v>
      </c>
      <c r="N2" s="8" t="s">
        <v>24</v>
      </c>
    </row>
    <row r="3" ht="100" customHeight="1" spans="4:12">
      <c r="D3" s="17" t="s">
        <v>25</v>
      </c>
      <c r="G3" s="17" t="s">
        <v>26</v>
      </c>
      <c r="I3" s="17"/>
      <c r="K3" s="17" t="s">
        <v>27</v>
      </c>
      <c r="L3" s="17" t="s">
        <v>28</v>
      </c>
    </row>
  </sheetData>
  <dataValidations count="5">
    <dataValidation type="list" allowBlank="1" showInputMessage="1" showErrorMessage="1" sqref="C4:C53">
      <formula1>标准选项!$A$2:$A$26</formula1>
    </dataValidation>
    <dataValidation type="list" allowBlank="1" showInputMessage="1" showErrorMessage="1" sqref="E4:E53">
      <formula1>标准选项!$E$2:$E$12</formula1>
    </dataValidation>
    <dataValidation type="list" allowBlank="1" showInputMessage="1" showErrorMessage="1" sqref="F4:F53">
      <formula1>标准选项!$C$2:$C$18</formula1>
    </dataValidation>
    <dataValidation type="list" allowBlank="1" showInputMessage="1" showErrorMessage="1" sqref="G4:G53">
      <formula1>标准选项!$K$2:$K$5</formula1>
    </dataValidation>
    <dataValidation type="list" allowBlank="1" showInputMessage="1" showErrorMessage="1" sqref="H4:H53">
      <formula1>标准选项!$G$2:$G$3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"/>
  <sheetViews>
    <sheetView topLeftCell="J1" workbookViewId="0">
      <selection activeCell="N5" sqref="N5"/>
    </sheetView>
  </sheetViews>
  <sheetFormatPr defaultColWidth="21" defaultRowHeight="17.5" outlineLevelRow="2"/>
  <cols>
    <col min="1" max="8" width="21" style="8"/>
    <col min="9" max="9" width="30.5" style="8" customWidth="1"/>
    <col min="10" max="16384" width="21" style="8"/>
  </cols>
  <sheetData>
    <row r="1" s="14" customFormat="1" ht="21" spans="1:12">
      <c r="A1" s="15" t="s">
        <v>0</v>
      </c>
      <c r="B1" s="15" t="s">
        <v>1</v>
      </c>
      <c r="C1" s="15" t="s">
        <v>2</v>
      </c>
      <c r="D1" s="16" t="s">
        <v>3</v>
      </c>
      <c r="E1" s="15" t="s">
        <v>4</v>
      </c>
      <c r="F1" s="15" t="s">
        <v>5</v>
      </c>
      <c r="G1" s="16" t="s">
        <v>29</v>
      </c>
      <c r="H1" s="15" t="s">
        <v>7</v>
      </c>
      <c r="I1" s="15" t="s">
        <v>8</v>
      </c>
      <c r="J1" s="15" t="s">
        <v>9</v>
      </c>
      <c r="K1" s="5" t="s">
        <v>12</v>
      </c>
      <c r="L1" s="15" t="s">
        <v>13</v>
      </c>
    </row>
    <row r="2" spans="1:12">
      <c r="A2" s="8" t="s">
        <v>14</v>
      </c>
      <c r="B2" s="8" t="s">
        <v>15</v>
      </c>
      <c r="C2" s="8" t="s">
        <v>16</v>
      </c>
      <c r="D2" s="8" t="s">
        <v>17</v>
      </c>
      <c r="E2" s="8" t="s">
        <v>18</v>
      </c>
      <c r="F2" s="8" t="s">
        <v>19</v>
      </c>
      <c r="H2" s="8" t="s">
        <v>21</v>
      </c>
      <c r="I2" s="8" t="s">
        <v>22</v>
      </c>
      <c r="J2" s="19">
        <v>40179</v>
      </c>
      <c r="K2" s="8" t="s">
        <v>23</v>
      </c>
      <c r="L2" s="8" t="s">
        <v>24</v>
      </c>
    </row>
    <row r="3" ht="100" customHeight="1" spans="4:9">
      <c r="D3" s="17" t="s">
        <v>25</v>
      </c>
      <c r="G3" s="17" t="s">
        <v>30</v>
      </c>
      <c r="I3" s="17"/>
    </row>
  </sheetData>
  <dataValidations count="5">
    <dataValidation type="list" allowBlank="1" showInputMessage="1" showErrorMessage="1" sqref="C4:C53">
      <formula1>标准选项!$A$2:$A$26</formula1>
    </dataValidation>
    <dataValidation type="list" allowBlank="1" showInputMessage="1" showErrorMessage="1" sqref="E4:E53">
      <formula1>标准选项!$E$2:$E$12</formula1>
    </dataValidation>
    <dataValidation type="list" allowBlank="1" showInputMessage="1" showErrorMessage="1" sqref="F4:F53">
      <formula1>标准选项!$C$2:$C$18</formula1>
    </dataValidation>
    <dataValidation type="list" allowBlank="1" showInputMessage="1" showErrorMessage="1" sqref="G4:G53">
      <formula1>标准选项!$N$2:$N$3</formula1>
    </dataValidation>
    <dataValidation type="list" allowBlank="1" showInputMessage="1" showErrorMessage="1" sqref="H4:H53">
      <formula1>标准选项!$G$2:$G$3</formula1>
    </dataValidation>
  </dataValidation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"/>
  <sheetViews>
    <sheetView workbookViewId="0">
      <selection activeCell="L1" sqref="L$1:AA$1048576"/>
    </sheetView>
  </sheetViews>
  <sheetFormatPr defaultColWidth="21" defaultRowHeight="17.5" outlineLevelRow="2"/>
  <cols>
    <col min="1" max="7" width="21" style="8"/>
    <col min="8" max="8" width="30.5" style="8" customWidth="1"/>
    <col min="9" max="16384" width="21" style="8"/>
  </cols>
  <sheetData>
    <row r="1" s="14" customFormat="1" ht="21" spans="1:11">
      <c r="A1" s="15" t="s">
        <v>0</v>
      </c>
      <c r="B1" s="15" t="s">
        <v>1</v>
      </c>
      <c r="C1" s="15" t="s">
        <v>2</v>
      </c>
      <c r="D1" s="16" t="s">
        <v>3</v>
      </c>
      <c r="E1" s="15" t="s">
        <v>4</v>
      </c>
      <c r="F1" s="15" t="s">
        <v>5</v>
      </c>
      <c r="G1" s="15" t="s">
        <v>7</v>
      </c>
      <c r="H1" s="15" t="s">
        <v>8</v>
      </c>
      <c r="I1" s="15" t="s">
        <v>9</v>
      </c>
      <c r="J1" s="18" t="s">
        <v>10</v>
      </c>
      <c r="K1" s="5" t="s">
        <v>12</v>
      </c>
    </row>
    <row r="2" spans="1:11">
      <c r="A2" s="8" t="s">
        <v>14</v>
      </c>
      <c r="B2" s="8" t="s">
        <v>15</v>
      </c>
      <c r="C2" s="8" t="s">
        <v>16</v>
      </c>
      <c r="D2" s="8" t="s">
        <v>17</v>
      </c>
      <c r="E2" s="8" t="s">
        <v>18</v>
      </c>
      <c r="F2" s="8" t="s">
        <v>19</v>
      </c>
      <c r="G2" s="8" t="s">
        <v>21</v>
      </c>
      <c r="H2" s="8" t="s">
        <v>22</v>
      </c>
      <c r="I2" s="19">
        <v>40179</v>
      </c>
      <c r="K2" s="8" t="s">
        <v>23</v>
      </c>
    </row>
    <row r="3" ht="100" customHeight="1" spans="4:10">
      <c r="D3" s="17" t="s">
        <v>25</v>
      </c>
      <c r="H3" s="17"/>
      <c r="J3" s="17" t="s">
        <v>27</v>
      </c>
    </row>
  </sheetData>
  <dataValidations count="4">
    <dataValidation type="list" allowBlank="1" showInputMessage="1" showErrorMessage="1" sqref="C4:C53">
      <formula1>标准选项!$A$2:$A$26</formula1>
    </dataValidation>
    <dataValidation type="list" allowBlank="1" showInputMessage="1" showErrorMessage="1" sqref="E4:E53">
      <formula1>标准选项!$E$2:$E$12</formula1>
    </dataValidation>
    <dataValidation type="list" allowBlank="1" showInputMessage="1" showErrorMessage="1" sqref="F4:F53">
      <formula1>标准选项!$C$2:$C$18</formula1>
    </dataValidation>
    <dataValidation type="list" allowBlank="1" showInputMessage="1" showErrorMessage="1" sqref="G4:G53">
      <formula1>标准选项!$G$2:$G$3</formula1>
    </dataValidation>
  </dataValidation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"/>
  <sheetViews>
    <sheetView topLeftCell="G1" workbookViewId="0">
      <selection activeCell="J1" sqref="J$1:J$1048576"/>
    </sheetView>
  </sheetViews>
  <sheetFormatPr defaultColWidth="21" defaultRowHeight="17.5" outlineLevelRow="2"/>
  <cols>
    <col min="1" max="7" width="21" style="8"/>
    <col min="8" max="8" width="30.5" style="8" customWidth="1"/>
    <col min="9" max="16384" width="21" style="8"/>
  </cols>
  <sheetData>
    <row r="1" s="14" customFormat="1" ht="21" spans="1:12">
      <c r="A1" s="15" t="s">
        <v>0</v>
      </c>
      <c r="B1" s="15" t="s">
        <v>1</v>
      </c>
      <c r="C1" s="15" t="s">
        <v>2</v>
      </c>
      <c r="D1" s="16" t="s">
        <v>3</v>
      </c>
      <c r="E1" s="15" t="s">
        <v>4</v>
      </c>
      <c r="F1" s="15" t="s">
        <v>5</v>
      </c>
      <c r="G1" s="15" t="s">
        <v>7</v>
      </c>
      <c r="H1" s="15" t="s">
        <v>8</v>
      </c>
      <c r="I1" s="15" t="s">
        <v>9</v>
      </c>
      <c r="J1" s="18" t="s">
        <v>10</v>
      </c>
      <c r="K1" s="5" t="s">
        <v>12</v>
      </c>
      <c r="L1" s="15" t="s">
        <v>13</v>
      </c>
    </row>
    <row r="2" spans="1:12">
      <c r="A2" s="8" t="s">
        <v>14</v>
      </c>
      <c r="B2" s="8" t="s">
        <v>15</v>
      </c>
      <c r="C2" s="8" t="s">
        <v>16</v>
      </c>
      <c r="D2" s="8" t="s">
        <v>17</v>
      </c>
      <c r="E2" s="8" t="s">
        <v>18</v>
      </c>
      <c r="F2" s="8" t="s">
        <v>19</v>
      </c>
      <c r="G2" s="8" t="s">
        <v>21</v>
      </c>
      <c r="H2" s="8" t="s">
        <v>22</v>
      </c>
      <c r="I2" s="19">
        <v>40179</v>
      </c>
      <c r="J2" s="8"/>
      <c r="K2" s="8" t="s">
        <v>23</v>
      </c>
      <c r="L2" s="8" t="s">
        <v>24</v>
      </c>
    </row>
    <row r="3" ht="100" customHeight="1" spans="4:10">
      <c r="D3" s="17" t="s">
        <v>25</v>
      </c>
      <c r="H3" s="17"/>
      <c r="J3" s="17" t="s">
        <v>27</v>
      </c>
    </row>
  </sheetData>
  <dataValidations count="4">
    <dataValidation type="list" allowBlank="1" showInputMessage="1" showErrorMessage="1" sqref="C4:C53">
      <formula1>标准选项!$A$2:$A$26</formula1>
    </dataValidation>
    <dataValidation type="list" allowBlank="1" showInputMessage="1" showErrorMessage="1" sqref="E4:E53">
      <formula1>标准选项!$E$2:$E$12</formula1>
    </dataValidation>
    <dataValidation type="list" allowBlank="1" showInputMessage="1" showErrorMessage="1" sqref="F4:F53">
      <formula1>标准选项!$C$2:$C$18</formula1>
    </dataValidation>
    <dataValidation type="list" allowBlank="1" showInputMessage="1" showErrorMessage="1" sqref="G4:G53">
      <formula1>标准选项!$G$2:$G$3</formula1>
    </dataValidation>
  </dataValidation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"/>
  <sheetViews>
    <sheetView tabSelected="1" workbookViewId="0">
      <selection activeCell="M1" sqref="M$1:Z$1048576"/>
    </sheetView>
  </sheetViews>
  <sheetFormatPr defaultColWidth="21" defaultRowHeight="17.5" outlineLevelRow="2"/>
  <cols>
    <col min="1" max="7" width="21" style="8"/>
    <col min="8" max="8" width="30.5" style="8" customWidth="1"/>
    <col min="9" max="16384" width="21" style="8"/>
  </cols>
  <sheetData>
    <row r="1" s="14" customFormat="1" ht="21" spans="1:12">
      <c r="A1" s="15" t="s">
        <v>0</v>
      </c>
      <c r="B1" s="15" t="s">
        <v>1</v>
      </c>
      <c r="C1" s="15" t="s">
        <v>2</v>
      </c>
      <c r="D1" s="16" t="s">
        <v>3</v>
      </c>
      <c r="E1" s="15" t="s">
        <v>4</v>
      </c>
      <c r="F1" s="15" t="s">
        <v>5</v>
      </c>
      <c r="G1" s="15" t="s">
        <v>7</v>
      </c>
      <c r="H1" s="15" t="s">
        <v>8</v>
      </c>
      <c r="I1" s="15" t="s">
        <v>9</v>
      </c>
      <c r="J1" s="18" t="s">
        <v>10</v>
      </c>
      <c r="K1" s="5" t="s">
        <v>12</v>
      </c>
      <c r="L1" s="15" t="s">
        <v>13</v>
      </c>
    </row>
    <row r="2" spans="1:12">
      <c r="A2" s="8" t="s">
        <v>14</v>
      </c>
      <c r="B2" s="8" t="s">
        <v>15</v>
      </c>
      <c r="C2" s="8" t="s">
        <v>16</v>
      </c>
      <c r="D2" s="8" t="s">
        <v>17</v>
      </c>
      <c r="E2" s="8" t="s">
        <v>18</v>
      </c>
      <c r="F2" s="8" t="s">
        <v>19</v>
      </c>
      <c r="G2" s="8" t="s">
        <v>21</v>
      </c>
      <c r="H2" s="8" t="s">
        <v>22</v>
      </c>
      <c r="I2" s="19">
        <v>40179</v>
      </c>
      <c r="K2" s="8" t="s">
        <v>23</v>
      </c>
      <c r="L2" s="8" t="s">
        <v>24</v>
      </c>
    </row>
    <row r="3" ht="100" customHeight="1" spans="4:10">
      <c r="D3" s="17" t="s">
        <v>25</v>
      </c>
      <c r="H3" s="17"/>
      <c r="J3" s="17" t="s">
        <v>27</v>
      </c>
    </row>
  </sheetData>
  <dataValidations count="4">
    <dataValidation type="list" allowBlank="1" showInputMessage="1" showErrorMessage="1" sqref="C4:C53">
      <formula1>标准选项!$A$2:$A$26</formula1>
    </dataValidation>
    <dataValidation type="list" allowBlank="1" showInputMessage="1" showErrorMessage="1" sqref="E4:E53">
      <formula1>标准选项!$E$2:$E$12</formula1>
    </dataValidation>
    <dataValidation type="list" allowBlank="1" showInputMessage="1" showErrorMessage="1" sqref="F4:F53">
      <formula1>标准选项!$C$2:$C$18</formula1>
    </dataValidation>
    <dataValidation type="list" allowBlank="1" showInputMessage="1" showErrorMessage="1" sqref="G4:G53">
      <formula1>标准选项!$G$2:$G$3</formula1>
    </dataValidation>
  </dataValidation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90"/>
  <sheetViews>
    <sheetView workbookViewId="0">
      <selection activeCell="A2" sqref="A2:A26"/>
    </sheetView>
  </sheetViews>
  <sheetFormatPr defaultColWidth="9" defaultRowHeight="17.5"/>
  <cols>
    <col min="1" max="1" width="26.3363636363636" customWidth="1"/>
    <col min="2" max="2" width="3.66363636363636" style="2" customWidth="1"/>
    <col min="3" max="3" width="39.8363636363636" customWidth="1"/>
    <col min="4" max="4" width="3.66363636363636" customWidth="1"/>
    <col min="5" max="5" width="25.8363636363636" customWidth="1"/>
    <col min="6" max="6" width="3.66363636363636" customWidth="1"/>
    <col min="7" max="7" width="25.8363636363636" customWidth="1"/>
    <col min="8" max="8" width="3.66363636363636" customWidth="1"/>
    <col min="9" max="9" width="25.8363636363636" customWidth="1"/>
    <col min="10" max="10" width="3.66363636363636" customWidth="1"/>
    <col min="11" max="11" width="25.8363636363636" customWidth="1"/>
    <col min="12" max="13" width="3.66363636363636" customWidth="1"/>
    <col min="14" max="14" width="25.8363636363636" customWidth="1"/>
    <col min="15" max="15" width="3.66363636363636" customWidth="1"/>
    <col min="16" max="16" width="25.8363636363636" customWidth="1"/>
  </cols>
  <sheetData>
    <row r="1" s="1" customFormat="1" ht="22" customHeight="1" spans="1:16">
      <c r="A1" s="3" t="s">
        <v>2</v>
      </c>
      <c r="B1" s="4"/>
      <c r="C1" s="3" t="s">
        <v>5</v>
      </c>
      <c r="D1" s="3"/>
      <c r="E1" s="3" t="s">
        <v>4</v>
      </c>
      <c r="F1" s="3"/>
      <c r="G1" s="5" t="s">
        <v>7</v>
      </c>
      <c r="H1" s="3"/>
      <c r="I1" s="3" t="s">
        <v>13</v>
      </c>
      <c r="J1" s="3"/>
      <c r="K1" s="5" t="s">
        <v>6</v>
      </c>
      <c r="L1" s="5"/>
      <c r="M1" s="5"/>
      <c r="N1" s="5" t="s">
        <v>31</v>
      </c>
      <c r="O1" s="5"/>
      <c r="P1" s="5" t="s">
        <v>29</v>
      </c>
    </row>
    <row r="2" spans="1:16">
      <c r="A2" s="6" t="s">
        <v>16</v>
      </c>
      <c r="B2" s="7"/>
      <c r="C2" s="6" t="s">
        <v>19</v>
      </c>
      <c r="D2" s="8"/>
      <c r="E2" s="9" t="s">
        <v>32</v>
      </c>
      <c r="F2" s="10"/>
      <c r="G2" s="6" t="s">
        <v>21</v>
      </c>
      <c r="H2" s="8"/>
      <c r="I2" s="6" t="s">
        <v>33</v>
      </c>
      <c r="J2" s="8"/>
      <c r="K2" s="6" t="s">
        <v>20</v>
      </c>
      <c r="L2" s="8"/>
      <c r="M2" s="8"/>
      <c r="N2" s="6" t="s">
        <v>34</v>
      </c>
      <c r="O2" s="8"/>
      <c r="P2" s="6" t="s">
        <v>34</v>
      </c>
    </row>
    <row r="3" spans="1:16">
      <c r="A3" s="6" t="s">
        <v>35</v>
      </c>
      <c r="C3" s="6" t="s">
        <v>36</v>
      </c>
      <c r="D3" s="8"/>
      <c r="E3" s="6" t="s">
        <v>37</v>
      </c>
      <c r="F3" s="8"/>
      <c r="G3" s="6" t="s">
        <v>38</v>
      </c>
      <c r="H3" s="8"/>
      <c r="I3" s="8"/>
      <c r="J3" s="8"/>
      <c r="K3" s="6" t="s">
        <v>39</v>
      </c>
      <c r="L3" s="8"/>
      <c r="M3" s="8"/>
      <c r="N3" s="6" t="s">
        <v>40</v>
      </c>
      <c r="O3" s="8"/>
      <c r="P3" s="6" t="s">
        <v>40</v>
      </c>
    </row>
    <row r="4" spans="1:16">
      <c r="A4" s="6" t="s">
        <v>41</v>
      </c>
      <c r="C4" s="6" t="s">
        <v>42</v>
      </c>
      <c r="D4" s="8"/>
      <c r="E4" s="6" t="s">
        <v>43</v>
      </c>
      <c r="F4" s="8"/>
      <c r="G4" s="8"/>
      <c r="H4" s="8"/>
      <c r="I4" s="8"/>
      <c r="J4" s="8"/>
      <c r="K4" s="6" t="s">
        <v>44</v>
      </c>
      <c r="L4" s="8"/>
      <c r="M4" s="8"/>
      <c r="N4" s="8"/>
      <c r="O4" s="8"/>
      <c r="P4" s="8"/>
    </row>
    <row r="5" spans="1:16">
      <c r="A5" s="6" t="s">
        <v>45</v>
      </c>
      <c r="C5" s="6" t="s">
        <v>46</v>
      </c>
      <c r="D5" s="8"/>
      <c r="E5" s="6" t="s">
        <v>47</v>
      </c>
      <c r="F5" s="8"/>
      <c r="G5" s="8"/>
      <c r="H5" s="8"/>
      <c r="I5" s="8"/>
      <c r="J5" s="8"/>
      <c r="K5" s="6" t="s">
        <v>48</v>
      </c>
      <c r="L5" s="8"/>
      <c r="M5" s="8"/>
      <c r="N5" s="8"/>
      <c r="O5" s="8"/>
      <c r="P5" s="8"/>
    </row>
    <row r="6" spans="1:16">
      <c r="A6" s="6" t="s">
        <v>49</v>
      </c>
      <c r="C6" s="6" t="s">
        <v>50</v>
      </c>
      <c r="D6" s="8"/>
      <c r="E6" s="6" t="s">
        <v>51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>
      <c r="A7" s="6" t="s">
        <v>52</v>
      </c>
      <c r="C7" s="6" t="s">
        <v>53</v>
      </c>
      <c r="D7" s="8"/>
      <c r="E7" s="6" t="s">
        <v>54</v>
      </c>
      <c r="F7" s="8"/>
      <c r="G7" s="8"/>
      <c r="H7" s="8"/>
      <c r="I7" s="8"/>
      <c r="J7" s="8"/>
      <c r="K7" s="8"/>
      <c r="L7" s="8"/>
      <c r="M7" s="8"/>
      <c r="N7" s="8"/>
      <c r="O7" s="8"/>
      <c r="P7" s="8"/>
    </row>
    <row r="8" spans="1:16">
      <c r="A8" s="6" t="s">
        <v>55</v>
      </c>
      <c r="C8" s="6" t="s">
        <v>56</v>
      </c>
      <c r="D8" s="8"/>
      <c r="E8" s="6" t="s">
        <v>57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</row>
    <row r="9" spans="1:16">
      <c r="A9" s="6" t="s">
        <v>58</v>
      </c>
      <c r="C9" s="11" t="s">
        <v>59</v>
      </c>
      <c r="D9" s="8"/>
      <c r="E9" s="6" t="s">
        <v>60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>
      <c r="A10" s="6" t="s">
        <v>61</v>
      </c>
      <c r="C10" s="12" t="s">
        <v>62</v>
      </c>
      <c r="D10" s="8"/>
      <c r="E10" s="6" t="s">
        <v>63</v>
      </c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16">
      <c r="A11" s="6" t="s">
        <v>64</v>
      </c>
      <c r="C11" s="6" t="s">
        <v>65</v>
      </c>
      <c r="D11" s="8"/>
      <c r="E11" s="6" t="s">
        <v>18</v>
      </c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</row>
    <row r="12" spans="1:16">
      <c r="A12" s="6" t="s">
        <v>66</v>
      </c>
      <c r="C12" s="6" t="s">
        <v>67</v>
      </c>
      <c r="D12" s="8"/>
      <c r="E12" s="6" t="s">
        <v>68</v>
      </c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</row>
    <row r="13" spans="1:16">
      <c r="A13" s="6" t="s">
        <v>69</v>
      </c>
      <c r="C13" s="6" t="s">
        <v>70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pans="1:16">
      <c r="A14" s="6" t="s">
        <v>71</v>
      </c>
      <c r="C14" s="13" t="s">
        <v>72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</row>
    <row r="15" spans="1:16">
      <c r="A15" s="6" t="s">
        <v>73</v>
      </c>
      <c r="C15" s="6" t="s">
        <v>74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</row>
    <row r="16" spans="1:16">
      <c r="A16" s="6" t="s">
        <v>75</v>
      </c>
      <c r="C16" s="6" t="s">
        <v>76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</row>
    <row r="17" spans="1:16">
      <c r="A17" s="6" t="s">
        <v>77</v>
      </c>
      <c r="C17" s="13" t="s">
        <v>78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</row>
    <row r="18" spans="1:16">
      <c r="A18" s="6" t="s">
        <v>79</v>
      </c>
      <c r="C18" s="13" t="s">
        <v>80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</row>
    <row r="19" spans="1:16">
      <c r="A19" s="6" t="s">
        <v>81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</row>
    <row r="20" spans="1:16">
      <c r="A20" s="6" t="s">
        <v>82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</row>
    <row r="21" spans="1:16">
      <c r="A21" s="6" t="s">
        <v>83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</row>
    <row r="22" spans="1:16">
      <c r="A22" s="6" t="s">
        <v>84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</row>
    <row r="23" spans="1:16">
      <c r="A23" s="6" t="s">
        <v>85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</row>
    <row r="24" spans="1:16">
      <c r="A24" s="6" t="s">
        <v>86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</row>
    <row r="25" spans="1:16">
      <c r="A25" s="6" t="s">
        <v>87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</row>
    <row r="26" spans="1:16">
      <c r="A26" s="6" t="s">
        <v>88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</row>
    <row r="27" spans="3:16"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</row>
    <row r="28" spans="3:16"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29" spans="3:16"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</row>
    <row r="30" spans="3:16"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</row>
    <row r="31" spans="3:16"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</row>
    <row r="32" spans="3:16"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</row>
    <row r="33" spans="3:16"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</row>
    <row r="34" spans="3:16"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</row>
    <row r="35" spans="3:16"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</row>
    <row r="36" spans="3:16"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</row>
    <row r="37" spans="3:16"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</row>
    <row r="38" spans="3:16"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</row>
    <row r="39" spans="3:16"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</row>
    <row r="40" spans="3:16"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</row>
    <row r="41" spans="3:16"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</row>
    <row r="42" spans="3:16"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</row>
    <row r="43" spans="3:16"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</row>
    <row r="44" spans="3:16"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</row>
    <row r="45" spans="3:16"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</row>
    <row r="46" spans="3:16"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</row>
    <row r="47" spans="3:16"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</row>
    <row r="48" spans="3:16"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</row>
    <row r="49" spans="3:16"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</row>
    <row r="50" spans="3:16"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</row>
    <row r="51" spans="3:16"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</row>
    <row r="52" spans="3:16"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</row>
    <row r="53" spans="3:16"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</row>
    <row r="54" spans="3:16"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</row>
    <row r="55" spans="3:16"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</row>
    <row r="56" spans="3:16"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</row>
    <row r="57" spans="3:16"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</row>
    <row r="58" spans="3:16"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</row>
    <row r="59" spans="3:16"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</row>
    <row r="60" spans="3:16"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</row>
    <row r="61" spans="3:16"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</row>
    <row r="62" spans="3:16"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</row>
    <row r="63" spans="3:16"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</row>
    <row r="64" spans="3:16"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</row>
    <row r="65" spans="3:16"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</row>
    <row r="66" spans="3:16"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</row>
    <row r="67" spans="3:16"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</row>
    <row r="68" spans="3:16"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</row>
    <row r="69" spans="3:16"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</row>
    <row r="70" spans="3:16"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</row>
    <row r="71" spans="3:16"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</row>
    <row r="72" spans="3:16"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</row>
    <row r="73" spans="3:16"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</row>
    <row r="74" spans="3:16"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</row>
    <row r="75" spans="3:16"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</row>
    <row r="76" spans="3:16"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</row>
    <row r="77" spans="3:16"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</row>
    <row r="78" spans="3:16"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</row>
    <row r="79" spans="3:16"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</row>
    <row r="80" spans="3:16"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</row>
    <row r="81" spans="3:16"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</row>
    <row r="82" spans="3:16"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</row>
    <row r="83" spans="3:16"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</row>
    <row r="84" spans="3:16"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</row>
    <row r="85" spans="3:16"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</row>
    <row r="86" spans="3:16"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</row>
    <row r="87" spans="3:16"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</row>
    <row r="88" spans="3:16"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</row>
    <row r="89" spans="3:16"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</row>
    <row r="90" spans="3:16"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</row>
    <row r="91" spans="3:16"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</row>
    <row r="92" spans="3:16"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</row>
    <row r="93" spans="3:16"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</row>
    <row r="94" spans="3:16"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</row>
    <row r="95" spans="3:16"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</row>
    <row r="96" spans="3:16"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</row>
    <row r="97" spans="3:16"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</row>
    <row r="98" spans="3:16"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</row>
    <row r="99" spans="3:16"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</row>
    <row r="100" spans="3:16"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</row>
    <row r="101" spans="3:16"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</row>
    <row r="102" spans="3:16"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</row>
    <row r="103" spans="3:16"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</row>
    <row r="104" spans="3:16"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</row>
    <row r="105" spans="3:16"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</row>
    <row r="106" spans="3:16"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</row>
    <row r="107" spans="3:16"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</row>
    <row r="108" spans="3:16"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</row>
    <row r="109" spans="3:16"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</row>
    <row r="110" spans="3:16"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</row>
    <row r="111" spans="3:16"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</row>
    <row r="112" spans="3:16"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</row>
    <row r="113" spans="3:16"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</row>
    <row r="114" spans="3:16"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</row>
    <row r="115" spans="3:16"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</row>
    <row r="116" spans="3:16"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</row>
    <row r="117" spans="3:16"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</row>
    <row r="118" spans="3:16"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</row>
    <row r="119" spans="3:16"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</row>
    <row r="120" spans="3:16"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</row>
    <row r="121" spans="3:16"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</row>
    <row r="122" spans="3:16"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</row>
    <row r="123" spans="3:16"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</row>
    <row r="124" spans="3:16"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</row>
    <row r="125" spans="3:16"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</row>
    <row r="126" spans="3:16"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</row>
    <row r="127" spans="3:16"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</row>
    <row r="128" spans="3:16"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</row>
    <row r="129" spans="3:16"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</row>
    <row r="130" spans="3:16"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</row>
    <row r="131" spans="3:16"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</row>
    <row r="132" spans="3:16"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</row>
    <row r="133" spans="3:16"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</row>
    <row r="134" spans="3:16"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</row>
    <row r="135" spans="3:16"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</row>
    <row r="136" spans="3:16"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</row>
    <row r="137" spans="3:16"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</row>
    <row r="138" spans="3:16"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</row>
    <row r="139" spans="3:16"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</row>
    <row r="140" spans="3:16"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</row>
    <row r="141" spans="3:16"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</row>
    <row r="142" spans="3:16"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</row>
    <row r="143" spans="3:16"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</row>
    <row r="144" spans="3:16"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</row>
    <row r="145" spans="3:16"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</row>
    <row r="146" spans="3:16"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</row>
    <row r="147" spans="3:16"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</row>
    <row r="148" spans="3:16"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</row>
    <row r="149" spans="3:16"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</row>
    <row r="150" spans="3:16"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</row>
    <row r="151" spans="3:16"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</row>
    <row r="152" spans="3:16"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</row>
    <row r="153" spans="3:16"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</row>
    <row r="154" spans="3:16"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</row>
    <row r="155" spans="3:16"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</row>
    <row r="156" spans="3:16"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</row>
    <row r="157" spans="3:16"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</row>
    <row r="158" spans="3:16"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</row>
    <row r="159" spans="3:16"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</row>
    <row r="160" spans="3:16"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</row>
    <row r="161" spans="3:16"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</row>
    <row r="162" spans="3:16"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</row>
    <row r="163" spans="3:16"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</row>
    <row r="164" spans="3:16"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</row>
    <row r="165" spans="3:16"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</row>
    <row r="166" spans="3:16"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</row>
    <row r="167" spans="3:16"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</row>
    <row r="168" spans="3:16"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</row>
    <row r="169" spans="3:16"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</row>
    <row r="170" spans="3:16"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</row>
    <row r="171" spans="3:16"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</row>
    <row r="172" spans="3:16"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</row>
    <row r="173" spans="3:16"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</row>
    <row r="174" spans="3:16"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</row>
    <row r="175" spans="3:16"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</row>
    <row r="176" spans="3:16"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</row>
    <row r="177" spans="3:16"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</row>
    <row r="178" spans="3:16"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</row>
    <row r="179" spans="3:16"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</row>
    <row r="180" spans="3:16"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</row>
    <row r="181" spans="3:16"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</row>
    <row r="182" spans="3:16"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</row>
    <row r="183" spans="3:16"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</row>
    <row r="184" spans="3:16"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</row>
    <row r="185" spans="3:16"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</row>
    <row r="186" spans="3:16"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</row>
    <row r="187" spans="3:16"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</row>
    <row r="188" spans="3:16"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</row>
    <row r="189" spans="3:16"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</row>
    <row r="190" spans="3:16"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</row>
    <row r="191" spans="3:16"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</row>
    <row r="192" spans="3:16"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</row>
    <row r="193" spans="3:16"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</row>
    <row r="194" spans="3:16"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</row>
    <row r="195" spans="3:16"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</row>
    <row r="196" spans="3:16"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</row>
    <row r="197" spans="3:16"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</row>
    <row r="198" spans="3:16"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</row>
    <row r="199" spans="3:16"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</row>
    <row r="200" spans="3:16"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</row>
    <row r="201" spans="3:16"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</row>
    <row r="202" spans="3:16"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</row>
    <row r="203" spans="3:16"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</row>
    <row r="204" spans="3:16"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</row>
    <row r="205" spans="3:16"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</row>
    <row r="206" spans="3:16"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</row>
    <row r="207" spans="3:16"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</row>
    <row r="208" spans="3:16"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</row>
    <row r="209" spans="3:16"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</row>
    <row r="210" spans="3:16"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</row>
    <row r="211" spans="3:16"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</row>
    <row r="212" spans="3:16"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</row>
    <row r="213" spans="3:16"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</row>
    <row r="214" spans="3:16"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</row>
    <row r="215" spans="3:16"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</row>
    <row r="216" spans="3:16"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</row>
    <row r="217" spans="3:16"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</row>
    <row r="218" spans="3:16"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</row>
    <row r="219" spans="3:16"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</row>
    <row r="220" spans="3:16"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</row>
    <row r="221" spans="3:16"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</row>
    <row r="222" spans="3:16"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</row>
    <row r="223" spans="3:16"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</row>
    <row r="224" spans="3:16"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</row>
    <row r="225" spans="3:16"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</row>
    <row r="226" spans="3:16"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</row>
    <row r="227" spans="3:16"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</row>
    <row r="228" spans="3:16"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</row>
    <row r="229" spans="3:16"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</row>
    <row r="230" spans="3:16"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</row>
    <row r="231" spans="3:16"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</row>
    <row r="232" spans="3:16"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</row>
    <row r="233" spans="3:16"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</row>
    <row r="234" spans="3:16"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</row>
    <row r="235" spans="3:16"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</row>
    <row r="236" spans="3:16"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</row>
    <row r="237" spans="3:16"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</row>
    <row r="238" spans="3:16"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</row>
    <row r="239" spans="3:16"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</row>
    <row r="240" spans="3:16"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</row>
    <row r="241" spans="3:16"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</row>
    <row r="242" spans="3:16"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</row>
    <row r="243" spans="3:16"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</row>
    <row r="244" spans="3:16"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</row>
    <row r="245" spans="3:16"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</row>
    <row r="246" spans="3:16"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</row>
    <row r="247" spans="3:16"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</row>
    <row r="248" spans="3:16"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</row>
    <row r="249" spans="3:16"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</row>
    <row r="250" spans="3:16"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</row>
    <row r="251" spans="3:16"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</row>
    <row r="252" spans="3:16"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</row>
    <row r="253" spans="3:16"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</row>
    <row r="254" spans="3:16"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</row>
    <row r="255" spans="3:16"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</row>
    <row r="256" spans="3:16"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</row>
    <row r="257" spans="3:16"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</row>
    <row r="258" spans="3:16"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</row>
    <row r="259" spans="3:16"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</row>
    <row r="260" spans="3:16"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</row>
    <row r="261" spans="3:16"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</row>
    <row r="262" spans="3:16"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</row>
    <row r="263" spans="3:16"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</row>
    <row r="264" spans="3:16"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</row>
    <row r="265" spans="3:16"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</row>
    <row r="266" spans="3:16"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</row>
    <row r="267" spans="3:16"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</row>
    <row r="268" spans="3:16"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</row>
    <row r="269" spans="3:16"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</row>
    <row r="270" spans="3:16"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</row>
    <row r="271" spans="3:16"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</row>
    <row r="272" spans="3:16"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</row>
    <row r="273" spans="3:16"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</row>
    <row r="274" spans="3:16"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</row>
    <row r="275" spans="3:16"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</row>
    <row r="276" spans="3:16"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</row>
    <row r="277" spans="3:16"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</row>
    <row r="278" spans="3:16"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</row>
    <row r="279" spans="3:16"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</row>
    <row r="280" spans="3:16"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</row>
    <row r="281" spans="3:16"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</row>
    <row r="282" spans="3:16"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</row>
    <row r="283" spans="3:16"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</row>
    <row r="284" spans="3:16"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</row>
    <row r="285" spans="3:16"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</row>
    <row r="286" spans="3:16"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</row>
    <row r="287" spans="3:16"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</row>
    <row r="288" spans="3:16"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</row>
    <row r="289" spans="3:16"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</row>
    <row r="290" spans="3:16"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论文</vt:lpstr>
      <vt:lpstr>专著</vt:lpstr>
      <vt:lpstr>科普读物</vt:lpstr>
      <vt:lpstr>编著或教材</vt:lpstr>
      <vt:lpstr>电子出版物</vt:lpstr>
      <vt:lpstr>标准选项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赵玉静</cp:lastModifiedBy>
  <dcterms:created xsi:type="dcterms:W3CDTF">2021-10-26T01:48:00Z</dcterms:created>
  <dcterms:modified xsi:type="dcterms:W3CDTF">2024-12-18T03:09:26Z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27EEA47BBBDA423A907539D273A319D0_13</vt:lpwstr>
  </property>
  <property fmtid="{D5CDD505-2E9C-101B-9397-08002B2CF9AE}" pid="3" name="KSOProductBuildVer">
    <vt:lpwstr>2052-12.1.0.18276</vt:lpwstr>
  </property>
</Properties>
</file>